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imon\Documents\!!katalogy\katalog služeb\metodika\přílohy\"/>
    </mc:Choice>
  </mc:AlternateContent>
  <bookViews>
    <workbookView xWindow="0" yWindow="0" windowWidth="18336" windowHeight="8592"/>
  </bookViews>
  <sheets>
    <sheet name="info" sheetId="12" r:id="rId1"/>
    <sheet name="služby VS" sheetId="10" r:id="rId2"/>
    <sheet name="úkony" sheetId="11" r:id="rId3"/>
  </sheets>
  <definedNames>
    <definedName name="_xlnm._FilterDatabase" localSheetId="1" hidden="1">'služby VS'!$A$1:$L$11</definedName>
    <definedName name="_xlnm._FilterDatabase" localSheetId="2" hidden="1">úkony!$A$1:$P$11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<sst xmlns="http://schemas.openxmlformats.org/spreadsheetml/2006/main" count="199" uniqueCount="110">
  <si>
    <t>Právní předpisy</t>
  </si>
  <si>
    <t>Název úkonu</t>
  </si>
  <si>
    <t>Popis úkonu</t>
  </si>
  <si>
    <t>Vykonavatel úkonu</t>
  </si>
  <si>
    <t>Název služby</t>
  </si>
  <si>
    <t>Popis služby</t>
  </si>
  <si>
    <t>Typ služby</t>
  </si>
  <si>
    <t>Subjekt využívající službu</t>
  </si>
  <si>
    <t>Identifikace služby</t>
  </si>
  <si>
    <t>Orgán veřejné moci (OVM)</t>
  </si>
  <si>
    <t>Místní příslušnost</t>
  </si>
  <si>
    <t>Relevantní pro</t>
  </si>
  <si>
    <t>Agenda</t>
  </si>
  <si>
    <t>Vazba na službu</t>
  </si>
  <si>
    <t>Identifikace úkonu</t>
  </si>
  <si>
    <t>Fáze úkonu</t>
  </si>
  <si>
    <t>Úkon je vhodný pro digitalizaci</t>
  </si>
  <si>
    <t>osobně</t>
  </si>
  <si>
    <t>datová schránka</t>
  </si>
  <si>
    <t>Czech POINT</t>
  </si>
  <si>
    <t>uznávaný elektronický podpis</t>
  </si>
  <si>
    <t>samoobslužný portál (AIS)</t>
  </si>
  <si>
    <t>jiný způsob, pokud tak stanoví právní předpis</t>
  </si>
  <si>
    <t>ostatní formy dálkového přístupu</t>
  </si>
  <si>
    <t>Působnost</t>
  </si>
  <si>
    <t>pošta</t>
  </si>
  <si>
    <t>Oddělení projektů eGovernmentu      PMA 3    Reg. č. projektu CZ.03.4.74/0.0/0.0/15_019/0004225</t>
  </si>
  <si>
    <t>Činnost</t>
  </si>
  <si>
    <t>V případě jakýkoli dotazů nás můžete kontaktovat na: ukonynazadost@mvcr.cz</t>
  </si>
  <si>
    <t>A119</t>
  </si>
  <si>
    <t>zřízení datové schránky fyzické osoby na žádost</t>
  </si>
  <si>
    <t>iniciovaná klientem</t>
  </si>
  <si>
    <t>fyzická osoba</t>
  </si>
  <si>
    <t>státní správa</t>
  </si>
  <si>
    <t>Není</t>
  </si>
  <si>
    <t>podání žádosti</t>
  </si>
  <si>
    <t>klient</t>
  </si>
  <si>
    <t>MV</t>
  </si>
  <si>
    <t>začáteční</t>
  </si>
  <si>
    <t>S1</t>
  </si>
  <si>
    <t>Klient (fyzická osoba) si prostřednictvím této služby může zažádat o zřízení datové schránky.</t>
  </si>
  <si>
    <t>MV, CzP</t>
  </si>
  <si>
    <t>státní správa, státní správa v přenesené působnosti</t>
  </si>
  <si>
    <t>S2</t>
  </si>
  <si>
    <t xml:space="preserve">zřízení datové schránky podnikající fyzické osobě ze zákona </t>
  </si>
  <si>
    <t>Ministerstvo bezplatně zřídí automaticky datovou shcránku advokátovi, statutárnímu auditorovi, daňovému poradci, insolvenčními správci a to ihned poté, co obdrží informaci o jejich zapsání do zákonem stanovené evidence.</t>
  </si>
  <si>
    <t>vykonávaná z moci úřední</t>
  </si>
  <si>
    <t>podnikající fyzická osoba</t>
  </si>
  <si>
    <t>S3</t>
  </si>
  <si>
    <t>zneplatnění přístupových údajů</t>
  </si>
  <si>
    <t>V případě, že dojde ke ztrátě či odcizení přístupových údajů k datové schránce, osoba oprávnění k přístupu do datové schránky má povinnost tuto skutečnost oznámit ministerstvu. Ministerstvo v tomto případě zneplatní přístupové údaje a zároveň oprávněné osobě zašle nové přístupové údaje.</t>
  </si>
  <si>
    <t>fyzická osoba, podnikající fyzická osoba, právnická osoba</t>
  </si>
  <si>
    <t>300/2008, § 12, odst. 1</t>
  </si>
  <si>
    <t>S4</t>
  </si>
  <si>
    <t xml:space="preserve">kontrola plnění podmínek využívání přístupového rozhraní </t>
  </si>
  <si>
    <t>300/2008, § 14a, odst. 6</t>
  </si>
  <si>
    <t>Ministerstvo má povinnost kontrolovat u poskytovatele internetových služeb plnění věcných, personálních, technických, bezpečnostních a organizačních podmínek pro využívání přístupového rozhraní. Na základě této kontroly ministerstvo může rozhodnout o zrušení povolení k využívání přístupového rozhrané nv případě nesplnění podmínek poskytovatele internetových služeb.</t>
  </si>
  <si>
    <t>Není, Není</t>
  </si>
  <si>
    <t>U1</t>
  </si>
  <si>
    <t>Klient podává žádost o zřízení datové schránky.</t>
  </si>
  <si>
    <t>ano</t>
  </si>
  <si>
    <t>CzP</t>
  </si>
  <si>
    <t>U2</t>
  </si>
  <si>
    <t>výzva k odstranění nedostatků</t>
  </si>
  <si>
    <t>Pokud je žádost neúplná nebo obsahuje jiné nedostatky OVM vyzve klienta k jejich odstranění.</t>
  </si>
  <si>
    <t>OVM</t>
  </si>
  <si>
    <t>prostřední</t>
  </si>
  <si>
    <t>U3</t>
  </si>
  <si>
    <t>odstranění nedostatků žádosti</t>
  </si>
  <si>
    <t>Na základě výzvy OVM klient odstraní nedostatky žádosti nebo doplní chybějící náležitosti.</t>
  </si>
  <si>
    <t>U4</t>
  </si>
  <si>
    <t>vyrozumění, že datovou schránku nelze zřídit</t>
  </si>
  <si>
    <t>OVM vyrozumí klienta o nemožnosti zřízení datové schránky z důvodu neúplné žádosti nebo neodstraněných nedostatků žádosti nebo z důvodu nesplnění podmínek pro zřízení datové schránky.</t>
  </si>
  <si>
    <t>U5</t>
  </si>
  <si>
    <t>zřízení datové schránky fyzické osoby a zaslání přístupových údajů</t>
  </si>
  <si>
    <t>V případě kladného vyřízení žádosti klient obdrží přístupové údaje ke své nově zřízené datové schránce.</t>
  </si>
  <si>
    <t>U6</t>
  </si>
  <si>
    <t>vyrozumění o automatickém zřízení datové schránky</t>
  </si>
  <si>
    <t>OVM zašle klientovi zprávu o automatikcém zřízení datové schránky.</t>
  </si>
  <si>
    <t>300/2008, § 4, odst. 3</t>
  </si>
  <si>
    <t>U7</t>
  </si>
  <si>
    <t>oznámení ztráty nebo odcizení přístupových údajů</t>
  </si>
  <si>
    <t>Klient má povinnost oznámit OVM ztrátu či odcizení přístupových údajů do datové schránky.</t>
  </si>
  <si>
    <t xml:space="preserve">300/2008, § 12, odst. 1 </t>
  </si>
  <si>
    <t>U8</t>
  </si>
  <si>
    <t>Na základě oznámení o ztrátě či zneplatnění údajů do datové schránky má OVM povinnost zneplatnit tyto přístupové údaje.</t>
  </si>
  <si>
    <t>U9</t>
  </si>
  <si>
    <t>vydání nových přístupových údajů</t>
  </si>
  <si>
    <t>Se zneplatněním přístupových údajů má OVM povinnost zaslat nové přístupové údaje oprávněné osobě do vlastních rukou.</t>
  </si>
  <si>
    <t>U10</t>
  </si>
  <si>
    <t>kontrola</t>
  </si>
  <si>
    <t>Ministerstvo má povinnost kontrolovat plnění zákonem stanovených podmínek pro využívání přístupového rozhraní.</t>
  </si>
  <si>
    <t>U11</t>
  </si>
  <si>
    <t>informace o nesplnění podmínek</t>
  </si>
  <si>
    <t>V případě, že poskytovatel webových služeb nesplňuje zákonem stanovené podmínky k využívání přístupového rozhraní, ministerstvo má povinnost posktovatele upozornit na tyto nesrovnalosti.</t>
  </si>
  <si>
    <t>U12</t>
  </si>
  <si>
    <t>rozhodnutí o odnětí povolení k využívání přístupového rozhraní</t>
  </si>
  <si>
    <t>Pakliže nedojde k nápravě nesplněných podmínek ze strany poskytovatele do 3 měsíců ode dne, kdy ministerstvo na tuto skutečnost upozornilo, má ministerstvo povinnost poskytovateli povolení odebrat.</t>
  </si>
  <si>
    <t>300/2008, § 14a, odst. 7</t>
  </si>
  <si>
    <t>koncová</t>
  </si>
  <si>
    <t>začáteční, koncová</t>
  </si>
  <si>
    <t>Příloha ukazuje, jak může vypadat vyplněná šablona.</t>
  </si>
  <si>
    <t>Několik poznámek k vyplnění:
• Vybrané služby a jejich úkony ilustrují různé typy služeb.
• Nejsou vyplněny činnosti, protože do agendy bude pro účely evidence služeb VS nutno doplnit nové.</t>
  </si>
  <si>
    <t>300/2008, § 3</t>
  </si>
  <si>
    <t>300/2008, § 3; 500/2004 § 45 odst. 1</t>
  </si>
  <si>
    <t>300/2008, § 3, odst. 5; 500/2004 § 45, odst. 2</t>
  </si>
  <si>
    <t>300/2008, § 3, odst. 5; 500/2004, § 45, odst. 2</t>
  </si>
  <si>
    <t>300/2008, § 3, odst. 5; § 10, odst. 1</t>
  </si>
  <si>
    <t>300/2008, § 3, odst. 5</t>
  </si>
  <si>
    <t>Příloha č.3: Příklady služeb VS, úkonů a obslužných kanálů z agendy A119 - Informační systém datových schránek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</si>
</sst>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3699</xdr:colOff>
      <xdr:row>4</xdr:row>
      <xdr:rowOff>152400</xdr:rowOff>
    </xdr:to>
    <xdr:pic>
      <xdr:nvPicPr>
        <xdr:cNvPr id="3" name="Picture 6" descr="C:\Users\rycovam\Desktop\Sablona-prezetnace_PMA3[1]\Sablona-prezetnace_PMA3\obecne-komponenty\log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5728224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kéta Musílková" id="{7D2F0632-A9CA-4D35-B192-7A424ABAEF73}" userId="b0ab9ac281925ec6" providerId="Windows Liv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22"/>
  <sheetViews>
    <sheetView tabSelected="1" workbookViewId="0"/>
  </sheetViews>
  <sheetFormatPr defaultRowHeight="14.4" x14ac:dyDescent="0.3"/>
  <cols>
    <col min="1" max="1" width="3.88671875" customWidth="1"/>
    <col min="2" max="2" width="86" customWidth="1"/>
  </cols>
  <sheetData>
    <row r="1" spans="1:10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3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3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5"/>
      <c r="B6" s="6" t="s">
        <v>26</v>
      </c>
      <c r="C6" s="6"/>
      <c r="D6" s="6"/>
      <c r="E6" s="6"/>
      <c r="F6" s="6"/>
      <c r="G6" s="6"/>
      <c r="H6" s="6"/>
      <c r="I6" s="6"/>
      <c r="J6" s="6"/>
    </row>
    <row r="7" spans="1:10" x14ac:dyDescent="0.3">
      <c r="A7" s="5"/>
      <c r="B7" s="5"/>
      <c r="C7" s="5"/>
    </row>
    <row r="8" spans="1:10" ht="28.8" x14ac:dyDescent="0.3">
      <c r="A8" s="5"/>
      <c r="B8" s="9" t="s">
        <v>109</v>
      </c>
      <c r="C8" s="5"/>
    </row>
    <row r="9" spans="1:10" x14ac:dyDescent="0.3">
      <c r="A9" s="5"/>
      <c r="B9" s="8" t="s">
        <v>101</v>
      </c>
      <c r="C9" s="5"/>
    </row>
    <row r="10" spans="1:10" ht="43.2" x14ac:dyDescent="0.3">
      <c r="A10" s="5"/>
      <c r="B10" s="7" t="s">
        <v>102</v>
      </c>
      <c r="C10" s="5"/>
    </row>
    <row r="11" spans="1:10" x14ac:dyDescent="0.3">
      <c r="A11" s="5"/>
      <c r="B11" s="8" t="s">
        <v>28</v>
      </c>
      <c r="C11" s="5"/>
    </row>
    <row r="12" spans="1:10" x14ac:dyDescent="0.3">
      <c r="A12" s="5"/>
      <c r="B12" s="5"/>
      <c r="C12" s="5"/>
    </row>
    <row r="13" spans="1:10" x14ac:dyDescent="0.3">
      <c r="A13" s="5"/>
      <c r="B13" s="5"/>
      <c r="C13" s="5"/>
    </row>
    <row r="14" spans="1:10" x14ac:dyDescent="0.3">
      <c r="B14" s="3"/>
    </row>
    <row r="15" spans="1:10" x14ac:dyDescent="0.3">
      <c r="B15" s="3"/>
    </row>
    <row r="16" spans="1:10" x14ac:dyDescent="0.3">
      <c r="B16" s="3"/>
    </row>
    <row r="17" spans="2:2" x14ac:dyDescent="0.3">
      <c r="B17" s="3"/>
    </row>
    <row r="18" spans="2:2" x14ac:dyDescent="0.3">
      <c r="B18" s="3"/>
    </row>
    <row r="19" spans="2:2" x14ac:dyDescent="0.3">
      <c r="B19" s="3"/>
    </row>
    <row r="20" spans="2:2" x14ac:dyDescent="0.3">
      <c r="B20" s="3"/>
    </row>
    <row r="21" spans="2:2" x14ac:dyDescent="0.3">
      <c r="B21" s="3"/>
    </row>
    <row r="22" spans="2:2" x14ac:dyDescent="0.3">
      <c r="B22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L46"/>
  <sheetViews>
    <sheetView workbookViewId="0">
      <pane ySplit="1" topLeftCell="A2" activePane="bottomLeft" state="frozen"/>
      <selection pane="bottomLeft" activeCell="A2" sqref="A2"/>
    </sheetView>
  </sheetViews>
  <sheetFormatPr defaultColWidth="8.88671875" defaultRowHeight="14.4" x14ac:dyDescent="0.3"/>
  <cols>
    <col min="1" max="1" width="8.88671875" style="1"/>
    <col min="2" max="2" width="9.109375" style="1" customWidth="1"/>
    <col min="3" max="3" width="24.33203125" style="1" customWidth="1"/>
    <col min="4" max="4" width="30.6640625" style="1" customWidth="1"/>
    <col min="5" max="5" width="16.6640625" style="1" customWidth="1"/>
    <col min="6" max="6" width="18" style="1" customWidth="1"/>
    <col min="7" max="7" width="18.33203125" style="1" customWidth="1"/>
    <col min="8" max="8" width="11.5546875" style="1" customWidth="1"/>
    <col min="9" max="9" width="14.6640625" style="1" customWidth="1"/>
    <col min="10" max="10" width="14.33203125" style="1" customWidth="1"/>
    <col min="11" max="11" width="32.88671875" customWidth="1"/>
    <col min="12" max="16384" width="8.88671875" style="1"/>
  </cols>
  <sheetData>
    <row r="1" spans="1:12" s="2" customFormat="1" x14ac:dyDescent="0.3">
      <c r="A1" s="2" t="s">
        <v>12</v>
      </c>
      <c r="B1" s="2" t="s">
        <v>8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0</v>
      </c>
      <c r="H1" s="2" t="s">
        <v>27</v>
      </c>
      <c r="I1" s="2" t="s">
        <v>9</v>
      </c>
      <c r="J1" s="2" t="s">
        <v>24</v>
      </c>
      <c r="K1" s="2" t="s">
        <v>10</v>
      </c>
      <c r="L1" s="2" t="s">
        <v>11</v>
      </c>
    </row>
    <row r="2" spans="1:12" x14ac:dyDescent="0.3">
      <c r="A2" s="1" t="s">
        <v>29</v>
      </c>
      <c r="B2" s="1" t="s">
        <v>39</v>
      </c>
      <c r="C2" s="1" t="s">
        <v>30</v>
      </c>
      <c r="D2" s="4" t="s">
        <v>40</v>
      </c>
      <c r="E2" s="1" t="s">
        <v>31</v>
      </c>
      <c r="F2" s="1" t="s">
        <v>32</v>
      </c>
      <c r="G2" s="4" t="s">
        <v>103</v>
      </c>
      <c r="H2" s="4"/>
      <c r="I2" s="4" t="s">
        <v>41</v>
      </c>
      <c r="J2" s="1" t="s">
        <v>42</v>
      </c>
      <c r="K2" s="1" t="s">
        <v>57</v>
      </c>
    </row>
    <row r="3" spans="1:12" x14ac:dyDescent="0.3">
      <c r="A3" s="4" t="s">
        <v>29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79</v>
      </c>
      <c r="H3" s="4"/>
      <c r="I3" s="4" t="s">
        <v>37</v>
      </c>
      <c r="J3" s="4" t="s">
        <v>33</v>
      </c>
      <c r="K3" s="4" t="s">
        <v>34</v>
      </c>
      <c r="L3" s="4"/>
    </row>
    <row r="4" spans="1:12" ht="15.75" customHeight="1" x14ac:dyDescent="0.3">
      <c r="A4" s="4" t="s">
        <v>29</v>
      </c>
      <c r="B4" s="4" t="s">
        <v>48</v>
      </c>
      <c r="C4" s="4" t="s">
        <v>49</v>
      </c>
      <c r="D4" s="4" t="s">
        <v>50</v>
      </c>
      <c r="E4" s="4" t="s">
        <v>31</v>
      </c>
      <c r="F4" s="4" t="s">
        <v>51</v>
      </c>
      <c r="G4" s="4" t="s">
        <v>52</v>
      </c>
      <c r="H4" s="4"/>
      <c r="I4" s="4" t="s">
        <v>41</v>
      </c>
      <c r="J4" s="4" t="s">
        <v>42</v>
      </c>
      <c r="K4" s="4" t="s">
        <v>57</v>
      </c>
      <c r="L4" s="4"/>
    </row>
    <row r="5" spans="1:12" x14ac:dyDescent="0.3">
      <c r="A5" s="4" t="s">
        <v>29</v>
      </c>
      <c r="B5" s="4" t="s">
        <v>53</v>
      </c>
      <c r="C5" s="4" t="s">
        <v>54</v>
      </c>
      <c r="D5" s="4" t="s">
        <v>56</v>
      </c>
      <c r="E5" s="4" t="s">
        <v>46</v>
      </c>
      <c r="F5" s="4" t="s">
        <v>51</v>
      </c>
      <c r="G5" s="4" t="s">
        <v>55</v>
      </c>
      <c r="H5" s="4"/>
      <c r="I5" s="4" t="s">
        <v>37</v>
      </c>
      <c r="J5" s="4" t="s">
        <v>33</v>
      </c>
      <c r="K5" s="4" t="s">
        <v>34</v>
      </c>
      <c r="L5" s="4"/>
    </row>
    <row r="6" spans="1:12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</sheetData>
  <autoFilter ref="A1:L11"/>
  <dataValidations count="5">
    <dataValidation type="list" allowBlank="1" showInputMessage="1" showErrorMessage="1" sqref="L2:L46">
      <formula1>"SDG,"</formula1>
    </dataValidation>
    <dataValidation type="list" allowBlank="1" showInputMessage="1" showErrorMessage="1" sqref="E2:E46">
      <formula1>"iniciovaná klientem,vykonávaná z moci úřední"</formula1>
    </dataValidation>
    <dataValidation type="list" allowBlank="1" showInputMessage="1" showErrorMessage="1" sqref="F2:F46">
      <formula1>"fyzická osoba, podnikající fyzická osoba, právnická osoba"</formula1>
    </dataValidation>
    <dataValidation type="list" allowBlank="1" showInputMessage="1" showErrorMessage="1" sqref="J2:J46">
      <formula1>"státní správa, výkon státní správy v přenesené působnosti, samostatná působnost"</formula1>
    </dataValidation>
    <dataValidation type="list" allowBlank="1" showInputMessage="1" showErrorMessage="1" sqref="K2:K46">
      <formula1>"Není, Dle místa činnosti účastníka, Dle místa trvalého pobytu (místa pobytu) fyzické osoby, Dle místa dotčené nemovitosti, Dle sídla právnické osoby, Dle místa podnikání fyzické osoby"</formula1>
    </dataValidation>
  </dataValidations>
  <pageMargins left="0.7" right="0.7" top="0.78740157499999996" bottom="0.78740157499999996" header="0.3" footer="0.3"/>
  <pageSetup paperSize="9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P48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8671875" defaultRowHeight="14.4" x14ac:dyDescent="0.3"/>
  <cols>
    <col min="1" max="2" width="8.88671875" style="1"/>
    <col min="3" max="3" width="30.33203125" style="1" customWidth="1"/>
    <col min="4" max="4" width="28.109375" style="1" customWidth="1"/>
    <col min="5" max="5" width="17.6640625" style="1" customWidth="1"/>
    <col min="6" max="16384" width="8.88671875" style="1"/>
  </cols>
  <sheetData>
    <row r="1" spans="1:16" s="2" customFormat="1" x14ac:dyDescent="0.3">
      <c r="A1" s="2" t="s">
        <v>13</v>
      </c>
      <c r="B1" s="2" t="s">
        <v>14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15</v>
      </c>
      <c r="H1" s="2" t="s">
        <v>16</v>
      </c>
      <c r="I1" s="2" t="s">
        <v>17</v>
      </c>
      <c r="J1" s="2" t="s">
        <v>25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</row>
    <row r="2" spans="1:16" x14ac:dyDescent="0.3">
      <c r="A2" s="1" t="s">
        <v>39</v>
      </c>
      <c r="B2" s="1" t="s">
        <v>58</v>
      </c>
      <c r="C2" s="1" t="s">
        <v>35</v>
      </c>
      <c r="D2" s="1" t="s">
        <v>59</v>
      </c>
      <c r="E2" s="1" t="s">
        <v>104</v>
      </c>
      <c r="F2" s="1" t="s">
        <v>36</v>
      </c>
      <c r="G2" s="1" t="s">
        <v>38</v>
      </c>
      <c r="H2" s="1" t="s">
        <v>60</v>
      </c>
      <c r="I2" s="1" t="s">
        <v>37</v>
      </c>
      <c r="L2" s="1" t="s">
        <v>61</v>
      </c>
      <c r="N2" s="1" t="s">
        <v>37</v>
      </c>
    </row>
    <row r="3" spans="1:16" x14ac:dyDescent="0.3">
      <c r="A3" s="4" t="s">
        <v>39</v>
      </c>
      <c r="B3" s="4" t="s">
        <v>62</v>
      </c>
      <c r="C3" s="4" t="s">
        <v>63</v>
      </c>
      <c r="D3" s="4" t="s">
        <v>64</v>
      </c>
      <c r="E3" s="4" t="s">
        <v>105</v>
      </c>
      <c r="F3" s="4" t="s">
        <v>65</v>
      </c>
      <c r="G3" s="4" t="s">
        <v>66</v>
      </c>
      <c r="H3" s="4" t="s">
        <v>60</v>
      </c>
      <c r="I3" s="4"/>
      <c r="J3" s="4" t="s">
        <v>37</v>
      </c>
      <c r="K3" s="4"/>
      <c r="L3" s="4"/>
      <c r="M3" s="4"/>
      <c r="N3" s="4"/>
      <c r="O3" s="4"/>
      <c r="P3" s="4"/>
    </row>
    <row r="4" spans="1:16" x14ac:dyDescent="0.3">
      <c r="A4" s="4" t="s">
        <v>39</v>
      </c>
      <c r="B4" s="4" t="s">
        <v>67</v>
      </c>
      <c r="C4" s="4" t="s">
        <v>68</v>
      </c>
      <c r="D4" s="4" t="s">
        <v>69</v>
      </c>
      <c r="E4" s="4" t="s">
        <v>106</v>
      </c>
      <c r="F4" s="4" t="s">
        <v>36</v>
      </c>
      <c r="G4" s="4" t="s">
        <v>66</v>
      </c>
      <c r="H4" s="4" t="s">
        <v>60</v>
      </c>
      <c r="I4" s="4" t="s">
        <v>37</v>
      </c>
      <c r="J4" s="4" t="s">
        <v>37</v>
      </c>
      <c r="K4" s="4" t="s">
        <v>37</v>
      </c>
      <c r="L4" s="4"/>
      <c r="M4" s="4" t="s">
        <v>37</v>
      </c>
      <c r="N4" s="4" t="s">
        <v>37</v>
      </c>
      <c r="O4" s="4"/>
      <c r="P4" s="4"/>
    </row>
    <row r="5" spans="1:16" x14ac:dyDescent="0.3">
      <c r="A5" s="4" t="s">
        <v>39</v>
      </c>
      <c r="B5" s="4" t="s">
        <v>70</v>
      </c>
      <c r="C5" s="4" t="s">
        <v>71</v>
      </c>
      <c r="D5" s="4" t="s">
        <v>72</v>
      </c>
      <c r="E5" s="4" t="s">
        <v>108</v>
      </c>
      <c r="F5" s="4" t="s">
        <v>65</v>
      </c>
      <c r="G5" s="4" t="s">
        <v>99</v>
      </c>
      <c r="H5" s="4" t="s">
        <v>60</v>
      </c>
      <c r="I5" s="4"/>
      <c r="J5" s="4" t="s">
        <v>37</v>
      </c>
      <c r="K5" s="4" t="s">
        <v>37</v>
      </c>
      <c r="L5" s="4"/>
      <c r="M5" s="4"/>
      <c r="N5" s="4"/>
      <c r="O5" s="4"/>
      <c r="P5" s="4"/>
    </row>
    <row r="6" spans="1:16" x14ac:dyDescent="0.3">
      <c r="A6" s="4" t="s">
        <v>39</v>
      </c>
      <c r="B6" s="4" t="s">
        <v>73</v>
      </c>
      <c r="C6" s="4" t="s">
        <v>74</v>
      </c>
      <c r="D6" s="4" t="s">
        <v>75</v>
      </c>
      <c r="E6" s="4" t="s">
        <v>107</v>
      </c>
      <c r="F6" s="4" t="s">
        <v>65</v>
      </c>
      <c r="G6" s="4" t="s">
        <v>99</v>
      </c>
      <c r="H6" s="4" t="s">
        <v>60</v>
      </c>
      <c r="I6" s="4"/>
      <c r="J6" s="4" t="s">
        <v>37</v>
      </c>
      <c r="K6" s="4"/>
      <c r="L6" s="4" t="s">
        <v>61</v>
      </c>
      <c r="M6" s="4"/>
      <c r="N6" s="4" t="s">
        <v>37</v>
      </c>
      <c r="O6" s="4"/>
      <c r="P6" s="4"/>
    </row>
    <row r="7" spans="1:16" x14ac:dyDescent="0.3">
      <c r="A7" s="4" t="s">
        <v>43</v>
      </c>
      <c r="B7" s="4" t="s">
        <v>76</v>
      </c>
      <c r="C7" s="4" t="s">
        <v>77</v>
      </c>
      <c r="D7" s="4" t="s">
        <v>78</v>
      </c>
      <c r="E7" s="4" t="s">
        <v>79</v>
      </c>
      <c r="F7" s="4" t="s">
        <v>65</v>
      </c>
      <c r="G7" s="4" t="s">
        <v>100</v>
      </c>
      <c r="H7" s="4" t="s">
        <v>60</v>
      </c>
      <c r="I7" s="4"/>
      <c r="J7" s="4" t="s">
        <v>37</v>
      </c>
      <c r="K7" s="4"/>
      <c r="L7" s="4"/>
      <c r="M7" s="4"/>
      <c r="N7" s="4"/>
      <c r="O7" s="4"/>
      <c r="P7" s="4"/>
    </row>
    <row r="8" spans="1:16" x14ac:dyDescent="0.3">
      <c r="A8" s="4" t="s">
        <v>48</v>
      </c>
      <c r="B8" s="4" t="s">
        <v>80</v>
      </c>
      <c r="C8" s="4" t="s">
        <v>81</v>
      </c>
      <c r="D8" s="4" t="s">
        <v>82</v>
      </c>
      <c r="E8" s="4" t="s">
        <v>83</v>
      </c>
      <c r="F8" s="4" t="s">
        <v>36</v>
      </c>
      <c r="G8" s="4" t="s">
        <v>38</v>
      </c>
      <c r="H8" s="4" t="s">
        <v>60</v>
      </c>
      <c r="I8" s="4"/>
      <c r="J8" s="4"/>
      <c r="K8" s="4"/>
      <c r="L8" s="4" t="s">
        <v>61</v>
      </c>
      <c r="M8" s="4"/>
      <c r="N8" s="4"/>
      <c r="O8" s="4"/>
      <c r="P8" s="4"/>
    </row>
    <row r="9" spans="1:16" x14ac:dyDescent="0.3">
      <c r="A9" s="4" t="s">
        <v>48</v>
      </c>
      <c r="B9" s="4" t="s">
        <v>84</v>
      </c>
      <c r="C9" s="4" t="s">
        <v>49</v>
      </c>
      <c r="D9" s="4" t="s">
        <v>85</v>
      </c>
      <c r="E9" s="4" t="s">
        <v>52</v>
      </c>
      <c r="F9" s="4" t="s">
        <v>65</v>
      </c>
      <c r="G9" s="4" t="s">
        <v>66</v>
      </c>
      <c r="H9" s="4" t="s">
        <v>60</v>
      </c>
      <c r="I9" s="4"/>
      <c r="J9" s="4"/>
      <c r="K9" s="4"/>
      <c r="L9" s="4" t="s">
        <v>61</v>
      </c>
      <c r="M9" s="4"/>
      <c r="N9" s="4" t="s">
        <v>37</v>
      </c>
      <c r="O9" s="4"/>
      <c r="P9" s="4"/>
    </row>
    <row r="10" spans="1:16" x14ac:dyDescent="0.3">
      <c r="A10" s="4" t="s">
        <v>48</v>
      </c>
      <c r="B10" s="4" t="s">
        <v>86</v>
      </c>
      <c r="C10" s="4" t="s">
        <v>87</v>
      </c>
      <c r="D10" s="4" t="s">
        <v>88</v>
      </c>
      <c r="E10" s="4" t="s">
        <v>52</v>
      </c>
      <c r="F10" s="4" t="s">
        <v>65</v>
      </c>
      <c r="G10" s="4" t="s">
        <v>99</v>
      </c>
      <c r="H10" s="4" t="s">
        <v>60</v>
      </c>
      <c r="I10" s="4"/>
      <c r="J10" s="4" t="s">
        <v>37</v>
      </c>
      <c r="K10" s="4"/>
      <c r="L10" s="4" t="s">
        <v>61</v>
      </c>
      <c r="M10" s="4"/>
      <c r="N10" s="4" t="s">
        <v>37</v>
      </c>
      <c r="O10" s="4"/>
      <c r="P10" s="4"/>
    </row>
    <row r="11" spans="1:16" x14ac:dyDescent="0.3">
      <c r="A11" s="4" t="s">
        <v>53</v>
      </c>
      <c r="B11" s="4" t="s">
        <v>89</v>
      </c>
      <c r="C11" s="4" t="s">
        <v>90</v>
      </c>
      <c r="D11" s="4" t="s">
        <v>91</v>
      </c>
      <c r="E11" s="4" t="s">
        <v>55</v>
      </c>
      <c r="F11" s="4" t="s">
        <v>65</v>
      </c>
      <c r="G11" s="4" t="s">
        <v>38</v>
      </c>
      <c r="H11" s="4" t="s">
        <v>60</v>
      </c>
      <c r="I11" s="4" t="s">
        <v>37</v>
      </c>
      <c r="J11" s="4"/>
      <c r="K11" s="4"/>
      <c r="L11" s="4"/>
      <c r="M11" s="4"/>
      <c r="N11" s="4" t="s">
        <v>37</v>
      </c>
      <c r="O11" s="4" t="s">
        <v>37</v>
      </c>
      <c r="P11" s="4" t="s">
        <v>37</v>
      </c>
    </row>
    <row r="12" spans="1:16" x14ac:dyDescent="0.3">
      <c r="A12" s="4" t="s">
        <v>53</v>
      </c>
      <c r="B12" s="4" t="s">
        <v>92</v>
      </c>
      <c r="C12" s="4" t="s">
        <v>93</v>
      </c>
      <c r="D12" s="4" t="s">
        <v>94</v>
      </c>
      <c r="E12" s="4" t="s">
        <v>55</v>
      </c>
      <c r="F12" s="4" t="s">
        <v>65</v>
      </c>
      <c r="G12" s="4" t="s">
        <v>66</v>
      </c>
      <c r="H12" s="4" t="s">
        <v>60</v>
      </c>
      <c r="I12" s="4"/>
      <c r="J12" s="4" t="s">
        <v>37</v>
      </c>
      <c r="K12" s="4" t="s">
        <v>37</v>
      </c>
      <c r="L12" s="4"/>
      <c r="M12" s="4"/>
      <c r="N12" s="4"/>
      <c r="O12" s="4"/>
      <c r="P12" s="4"/>
    </row>
    <row r="13" spans="1:16" x14ac:dyDescent="0.3">
      <c r="A13" s="4" t="s">
        <v>53</v>
      </c>
      <c r="B13" s="4" t="s">
        <v>95</v>
      </c>
      <c r="C13" s="4" t="s">
        <v>96</v>
      </c>
      <c r="D13" s="4" t="s">
        <v>97</v>
      </c>
      <c r="E13" s="4" t="s">
        <v>98</v>
      </c>
      <c r="F13" s="4" t="s">
        <v>65</v>
      </c>
      <c r="G13" s="4" t="s">
        <v>99</v>
      </c>
      <c r="H13" s="4" t="s">
        <v>60</v>
      </c>
      <c r="I13" s="4"/>
      <c r="J13" s="4" t="s">
        <v>37</v>
      </c>
      <c r="K13" s="4" t="s">
        <v>37</v>
      </c>
      <c r="L13" s="4"/>
      <c r="M13" s="4"/>
      <c r="N13" s="4" t="s">
        <v>37</v>
      </c>
      <c r="O13" s="4"/>
      <c r="P13" s="4"/>
    </row>
    <row r="14" spans="1:16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3">
      <c r="G40" s="4"/>
    </row>
    <row r="41" spans="1:16" x14ac:dyDescent="0.3">
      <c r="G41" s="4"/>
    </row>
    <row r="42" spans="1:16" x14ac:dyDescent="0.3">
      <c r="G42" s="4"/>
    </row>
    <row r="43" spans="1:16" x14ac:dyDescent="0.3">
      <c r="G43" s="4"/>
    </row>
    <row r="44" spans="1:16" x14ac:dyDescent="0.3">
      <c r="G44" s="4"/>
    </row>
    <row r="45" spans="1:16" x14ac:dyDescent="0.3">
      <c r="G45" s="4"/>
    </row>
    <row r="46" spans="1:16" x14ac:dyDescent="0.3">
      <c r="G46" s="4"/>
    </row>
    <row r="47" spans="1:16" x14ac:dyDescent="0.3">
      <c r="G47" s="4"/>
    </row>
    <row r="48" spans="1:16" x14ac:dyDescent="0.3">
      <c r="G48" s="4"/>
    </row>
  </sheetData>
  <autoFilter ref="A1:P11"/>
  <dataValidations count="3">
    <dataValidation type="list" allowBlank="1" showInputMessage="1" showErrorMessage="1" sqref="F52:F57 F59:F61 F2:F47">
      <formula1>"klient,OVM"</formula1>
    </dataValidation>
    <dataValidation type="list" allowBlank="1" showInputMessage="1" showErrorMessage="1" sqref="G59:G61">
      <formula1>"počáteční,prostřední,koncový"</formula1>
    </dataValidation>
    <dataValidation type="list" allowBlank="1" showInputMessage="1" showErrorMessage="1" sqref="G2:G48">
      <formula1>"začáteční,prostřední,koncová"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info</vt:lpstr>
      <vt:lpstr>služby VS</vt:lpstr>
      <vt:lpstr>úkony</vt:lpstr>
    </vt:vector>
  </TitlesOfParts>
  <Company>Ministerstvo vnitra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TRUSINA Šimon, Mgr.</dc:creator>
  <cp:lastModifiedBy>Simon</cp:lastModifiedBy>
  <dcterms:created xsi:type="dcterms:W3CDTF">2020-03-09T11:49:30Z</dcterms:created>
  <dcterms:modified xsi:type="dcterms:W3CDTF">2020-07-08T08:54:21Z</dcterms:modified>
</cp:coreProperties>
</file>